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S 2023\Desktop\"/>
    </mc:Choice>
  </mc:AlternateContent>
  <xr:revisionPtr revIDLastSave="0" documentId="8_{53DA7FEE-8DCE-4818-904D-2C7213DB378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<sst xmlns="http://schemas.openxmlformats.org/spreadsheetml/2006/main" count="359" uniqueCount="139">
  <si>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</si>
  <si>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</si>
  <si>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</si>
  <si>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</si>
  <si>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</si>
  <si>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</si>
  <si>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</si>
  <si>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</si>
  <si>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</si>
  <si>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</si>
  <si>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</si>
  <si>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</si>
  <si>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</si>
  <si>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</si>
  <si>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</si>
  <si>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</si>
  <si>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</si>
  <si>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</si>
  <si>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</si>
  <si>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</si>
  <si>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</si>
  <si>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</si>
  <si>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</si>
  <si>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</si>
  <si>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</si>
  <si>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</si>
  <si>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</si>
  <si>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</si>
  <si>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</si>
  <si>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</si>
  <si>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</si>
  <si>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</si>
  <si>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</si>
  <si>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</si>
  <si>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</si>
  <si>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</si>
  <si>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</si>
  <si>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</si>
  <si>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</si>
  <si>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</si>
  <si>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</si>
  <si>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</si>
  <si>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</si>
  <si>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</si>
  <si>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</si>
  <si>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</si>
  <si>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</si>
  <si>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</si>
  <si>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</si>
  <si>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</si>
  <si>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</si>
  <si>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</si>
  <si>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</si>
  <si>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</si>
  <si>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</si>
  <si>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อบต.พร่อน</t>
  </si>
  <si>
    <t>ตากใบ</t>
  </si>
  <si>
    <t>นราธิวาส</t>
  </si>
  <si>
    <t>มหาดไทย</t>
  </si>
  <si>
    <t>องค์การบริหารส่วนตำบลพร่อน</t>
  </si>
  <si>
    <t>โครงการเมาลิด</t>
  </si>
  <si>
    <t>ค่าเช่าเครื่องถ่าย จำนวน 12 เดือน</t>
  </si>
  <si>
    <t>ซื้อครุภัณฑ์อื่น เครื่องกรองน้ำ</t>
  </si>
  <si>
    <t>โครงการจ้างเหมาดูแลสวนสาธารณะ</t>
  </si>
  <si>
    <t>เช่าพื้นที่เว็บไซต์ท้องถิ่นเพื่อพัฒนาระบบบริหาร</t>
  </si>
  <si>
    <t>ซื้อของที่ระลึก โครงการลอยกระทง</t>
  </si>
  <si>
    <t>ค่าเช่าเครื่องเสียง เช่าเต้นท์</t>
  </si>
  <si>
    <t>จ้างซ่อมรถดับเพลิง หมายเลขทะเบียน 1577</t>
  </si>
  <si>
    <t>เงินงบประมาณ</t>
  </si>
  <si>
    <t>สิ้นสุดระยะสัญญา</t>
  </si>
  <si>
    <t>อยู่ระหว่างระยะสัญญา</t>
  </si>
  <si>
    <t>วิธีเฉพาะเจาะจง</t>
  </si>
  <si>
    <t>อาแว กูโน</t>
  </si>
  <si>
    <t>ร้านนราก๊อปปี้แอนด์เซอร์วิส</t>
  </si>
  <si>
    <t>บริษัททรัพย์เจริญมอเตอร์เทคจำกัด</t>
  </si>
  <si>
    <t>บริษัทรักษาความปลอดภัย จำกัด</t>
  </si>
  <si>
    <t>สนง.พัฒนารัฐบาลดิจิทัล</t>
  </si>
  <si>
    <t>ร้านรัศมี</t>
  </si>
  <si>
    <t>นางอำพร  ทองคุปต์</t>
  </si>
  <si>
    <t>อู่เพชรการช่าง</t>
  </si>
  <si>
    <t xml:space="preserve"> 67109057823</t>
  </si>
  <si>
    <t xml:space="preserve"> 67109218680</t>
  </si>
  <si>
    <t xml:space="preserve"> 67109361561</t>
  </si>
  <si>
    <t xml:space="preserve"> 67109358639</t>
  </si>
  <si>
    <t xml:space="preserve"> 67119157236</t>
  </si>
  <si>
    <t xml:space="preserve"> 67119186218</t>
  </si>
  <si>
    <t xml:space="preserve"> 67119193196</t>
  </si>
  <si>
    <t xml:space="preserve"> 67119250128</t>
  </si>
  <si>
    <t>ซื้อวัสดุคอมพิวเตอร์</t>
  </si>
  <si>
    <t>จ้างสำรวจความพึงพอใจ</t>
  </si>
  <si>
    <t>ถุงยังชีพ  1,800 ถุง</t>
  </si>
  <si>
    <t xml:space="preserve">จ้างบำรุงรักษาและซ่อมแซมรถยนต์ส่วนกลาง หมายเลขทะเบียน กง 1453 </t>
  </si>
  <si>
    <t>ซื้อวัสดุวิทยาศาสตร์หรือการแพทย์</t>
  </si>
  <si>
    <t>ซื้อวัสดุอุปกรณ์โครงการวันเด็ก</t>
  </si>
  <si>
    <t xml:space="preserve">ร้านดับเบิ้ลคลิก แอนด์เซอร์วิส </t>
  </si>
  <si>
    <t>มหาวืยาลัยนราธิวาสราชนครินทร์</t>
  </si>
  <si>
    <t>ร้านร่ำรวยการค้า</t>
  </si>
  <si>
    <t>ร้านเอ็นดีคอมพิวเตอร์แอนเซอร์วิส</t>
  </si>
  <si>
    <t>เอกชัยเซอร์วิส</t>
  </si>
  <si>
    <t>หจก.อำนาจเจริญรุ่งเรื่องกิจ</t>
  </si>
  <si>
    <t xml:space="preserve"> 67119308037</t>
  </si>
  <si>
    <t xml:space="preserve"> 67119461260</t>
  </si>
  <si>
    <t xml:space="preserve"> 67129109966</t>
  </si>
  <si>
    <t xml:space="preserve"> 67129172839</t>
  </si>
  <si>
    <t xml:space="preserve"> 67129263731</t>
  </si>
  <si>
    <t xml:space="preserve"> 67123303344</t>
  </si>
  <si>
    <t xml:space="preserve"> 68019072861</t>
  </si>
  <si>
    <t xml:space="preserve">เช่าเวที เต็นท์ เครื่องเสียง </t>
  </si>
  <si>
    <t>จ้างซ่อมบำรุงรถพยาบาลฉุเกเฉินแบบกระบะ</t>
  </si>
  <si>
    <t xml:space="preserve">จ้างซ่อมรถขยะมูลฝอยแบบอัดท้าย 80-6247 นราธิวาส  </t>
  </si>
  <si>
    <t>ซื้อครุภัณฑ์วิยาศาสตร์หรือการแพทย์ ชุดปั้มสารเคมี</t>
  </si>
  <si>
    <t>ซื้อถุงดำ 150 กก.</t>
  </si>
  <si>
    <t xml:space="preserve">ซื้อวัสดุยานพาหนะและขนส่ง ยาง </t>
  </si>
  <si>
    <t xml:space="preserve">จ้างซ่อมรถหมายเลขทะเบียน 80-4508 นราธิวาส </t>
  </si>
  <si>
    <t>ดลนพชัยแอร์เซอร์วิส</t>
  </si>
  <si>
    <t xml:space="preserve">เอกชัยเซอร์วิส </t>
  </si>
  <si>
    <t>บริษัท ตากใบการโยธา</t>
  </si>
  <si>
    <t>เอส.พี.ไฮ.ดรอลิก</t>
  </si>
  <si>
    <t>ร้านเอกภัณฑ์</t>
  </si>
  <si>
    <t xml:space="preserve"> 68019080611</t>
  </si>
  <si>
    <t xml:space="preserve"> 68019364565</t>
  </si>
  <si>
    <t xml:space="preserve"> 68019381681</t>
  </si>
  <si>
    <t>68019395435</t>
  </si>
  <si>
    <t xml:space="preserve"> 638019444162</t>
  </si>
  <si>
    <t xml:space="preserve"> 68019468928</t>
  </si>
  <si>
    <t xml:space="preserve"> 68019492549</t>
  </si>
  <si>
    <t>จ้างโครงการปรับปรุงศาลามุมผู้ปกครองในศูนย์พัฒนาเด็กเล็ก อบต.พร่อน</t>
  </si>
  <si>
    <t>หจก.วิวรรธน์การค้า</t>
  </si>
  <si>
    <t>โครงการขุดลอกและกำจัดวัชพืช ตำบลพร่อน</t>
  </si>
  <si>
    <t>โครงการซ่อมสร้างถนนแอสฟัลท์ติกคอนกรีตรหัสทางหลวงท้องถิ่น นธ.ถ.57-001 สาย.นธ.4029-แยกทางหลวง หมู่ที่ 3-4 ต.พร่อน</t>
  </si>
  <si>
    <t>วิธีคัดเลือก</t>
  </si>
  <si>
    <t>บริษัท เอส.โอ เอ็น เอ็นจิเนียริ่ง</t>
  </si>
  <si>
    <t>เงินอุดหนุน</t>
  </si>
  <si>
    <t>โครงการก่อสร้างถนนคอนกรีตเสริมเหล็กหลังบ้านกำนัน หมู่ที่ 2</t>
  </si>
  <si>
    <t>งบประมาณ</t>
  </si>
  <si>
    <t xml:space="preserve"> 671022009198</t>
  </si>
  <si>
    <t xml:space="preserve"> 671222002165</t>
  </si>
  <si>
    <t>671222015471</t>
  </si>
  <si>
    <t xml:space="preserve"> 671122021250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</si>
</sst>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23" sqref="A23:P2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4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49430</v>
      </c>
      <c r="J2" s="19" t="s">
        <v>68</v>
      </c>
      <c r="K2" s="19" t="s">
        <v>69</v>
      </c>
      <c r="L2" s="19" t="s">
        <v>71</v>
      </c>
      <c r="M2" s="22">
        <v>49430</v>
      </c>
      <c r="N2" s="22">
        <v>49430</v>
      </c>
      <c r="O2" s="19" t="s">
        <v>72</v>
      </c>
      <c r="P2" s="23" t="s">
        <v>80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2">
        <v>39600</v>
      </c>
      <c r="J3" s="19" t="s">
        <v>68</v>
      </c>
      <c r="K3" s="19" t="s">
        <v>70</v>
      </c>
      <c r="L3" s="19" t="s">
        <v>71</v>
      </c>
      <c r="M3" s="22">
        <v>39600</v>
      </c>
      <c r="N3" s="22">
        <v>39600</v>
      </c>
      <c r="O3" s="19" t="s">
        <v>73</v>
      </c>
      <c r="P3" s="23" t="s">
        <v>81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2">
        <v>495000</v>
      </c>
      <c r="J4" s="19" t="s">
        <v>68</v>
      </c>
      <c r="K4" s="19" t="s">
        <v>69</v>
      </c>
      <c r="L4" s="19" t="s">
        <v>71</v>
      </c>
      <c r="M4" s="22">
        <v>495000</v>
      </c>
      <c r="N4" s="22">
        <v>495000</v>
      </c>
      <c r="O4" s="19" t="s">
        <v>74</v>
      </c>
      <c r="P4" s="23" t="s">
        <v>82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2">
        <v>486000</v>
      </c>
      <c r="J5" s="19" t="s">
        <v>68</v>
      </c>
      <c r="K5" s="19" t="s">
        <v>70</v>
      </c>
      <c r="L5" s="19" t="s">
        <v>71</v>
      </c>
      <c r="M5" s="22">
        <v>486000</v>
      </c>
      <c r="N5" s="22">
        <v>486000</v>
      </c>
      <c r="O5" s="19" t="s">
        <v>75</v>
      </c>
      <c r="P5" s="23" t="s">
        <v>83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2">
        <v>35000</v>
      </c>
      <c r="J6" s="19" t="s">
        <v>68</v>
      </c>
      <c r="K6" s="19" t="s">
        <v>69</v>
      </c>
      <c r="L6" s="19" t="s">
        <v>71</v>
      </c>
      <c r="M6" s="22">
        <v>35000</v>
      </c>
      <c r="N6" s="22">
        <v>35000</v>
      </c>
      <c r="O6" s="19" t="s">
        <v>76</v>
      </c>
      <c r="P6" s="23" t="s">
        <v>84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2">
        <v>11000</v>
      </c>
      <c r="J7" s="19" t="s">
        <v>68</v>
      </c>
      <c r="K7" s="19" t="s">
        <v>69</v>
      </c>
      <c r="L7" s="19" t="s">
        <v>71</v>
      </c>
      <c r="M7" s="22">
        <v>11000</v>
      </c>
      <c r="N7" s="22">
        <v>11000</v>
      </c>
      <c r="O7" s="19" t="s">
        <v>77</v>
      </c>
      <c r="P7" s="23" t="s">
        <v>85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2">
        <v>47700</v>
      </c>
      <c r="J8" s="19" t="s">
        <v>68</v>
      </c>
      <c r="K8" s="19" t="s">
        <v>69</v>
      </c>
      <c r="L8" s="19" t="s">
        <v>71</v>
      </c>
      <c r="M8" s="22">
        <v>47700</v>
      </c>
      <c r="N8" s="22">
        <v>47700</v>
      </c>
      <c r="O8" s="19" t="s">
        <v>78</v>
      </c>
      <c r="P8" s="23" t="s">
        <v>86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67</v>
      </c>
      <c r="I9" s="22">
        <v>11427.6</v>
      </c>
      <c r="J9" s="19" t="s">
        <v>68</v>
      </c>
      <c r="K9" s="19" t="s">
        <v>69</v>
      </c>
      <c r="L9" s="19" t="s">
        <v>71</v>
      </c>
      <c r="M9" s="22">
        <v>11427.6</v>
      </c>
      <c r="N9" s="22">
        <v>11427.6</v>
      </c>
      <c r="O9" s="19" t="s">
        <v>79</v>
      </c>
      <c r="P9" s="23" t="s">
        <v>87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88</v>
      </c>
      <c r="I10" s="22">
        <v>8932</v>
      </c>
      <c r="J10" s="19" t="s">
        <v>68</v>
      </c>
      <c r="K10" s="19" t="s">
        <v>69</v>
      </c>
      <c r="L10" s="19" t="s">
        <v>71</v>
      </c>
      <c r="M10" s="22">
        <v>8932</v>
      </c>
      <c r="N10" s="22">
        <v>8932</v>
      </c>
      <c r="O10" s="19" t="s">
        <v>94</v>
      </c>
      <c r="P10" s="23" t="s">
        <v>100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89</v>
      </c>
      <c r="I11" s="22">
        <v>20000</v>
      </c>
      <c r="J11" s="19" t="s">
        <v>68</v>
      </c>
      <c r="K11" s="19" t="s">
        <v>69</v>
      </c>
      <c r="L11" s="19" t="s">
        <v>71</v>
      </c>
      <c r="M11" s="22">
        <v>20000</v>
      </c>
      <c r="N11" s="22">
        <v>20000</v>
      </c>
      <c r="O11" s="19" t="s">
        <v>95</v>
      </c>
      <c r="P11" s="23" t="s">
        <v>101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90</v>
      </c>
      <c r="I12" s="22">
        <v>892800</v>
      </c>
      <c r="J12" s="19" t="s">
        <v>68</v>
      </c>
      <c r="K12" s="19" t="s">
        <v>69</v>
      </c>
      <c r="L12" s="19" t="s">
        <v>71</v>
      </c>
      <c r="M12" s="22">
        <v>892800</v>
      </c>
      <c r="N12" s="22">
        <v>892800</v>
      </c>
      <c r="O12" s="19" t="s">
        <v>96</v>
      </c>
      <c r="P12" s="23" t="s">
        <v>102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22">
        <v>2300</v>
      </c>
      <c r="J13" s="19" t="s">
        <v>68</v>
      </c>
      <c r="K13" s="19" t="s">
        <v>69</v>
      </c>
      <c r="L13" s="19" t="s">
        <v>71</v>
      </c>
      <c r="M13" s="22">
        <v>2300</v>
      </c>
      <c r="N13" s="22">
        <v>2300</v>
      </c>
      <c r="O13" s="19" t="s">
        <v>97</v>
      </c>
      <c r="P13" s="23" t="s">
        <v>103</v>
      </c>
    </row>
    <row r="14" spans="1:16" ht="21.75" customHeight="1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91</v>
      </c>
      <c r="I14" s="22">
        <v>3500</v>
      </c>
      <c r="J14" s="19" t="s">
        <v>68</v>
      </c>
      <c r="K14" s="19" t="s">
        <v>69</v>
      </c>
      <c r="L14" s="19" t="s">
        <v>71</v>
      </c>
      <c r="M14" s="22">
        <v>3500</v>
      </c>
      <c r="N14" s="22">
        <v>3500</v>
      </c>
      <c r="O14" s="19" t="s">
        <v>98</v>
      </c>
      <c r="P14" s="23" t="s">
        <v>104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92</v>
      </c>
      <c r="I15" s="22">
        <v>449210</v>
      </c>
      <c r="J15" s="19" t="s">
        <v>68</v>
      </c>
      <c r="K15" s="19" t="s">
        <v>69</v>
      </c>
      <c r="L15" s="19" t="s">
        <v>71</v>
      </c>
      <c r="M15" s="22">
        <v>449210</v>
      </c>
      <c r="N15" s="22">
        <v>449210</v>
      </c>
      <c r="O15" s="19" t="s">
        <v>99</v>
      </c>
      <c r="P15" s="23" t="s">
        <v>105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93</v>
      </c>
      <c r="I16" s="22">
        <v>41700</v>
      </c>
      <c r="J16" s="19" t="s">
        <v>68</v>
      </c>
      <c r="K16" s="19" t="s">
        <v>69</v>
      </c>
      <c r="L16" s="19" t="s">
        <v>71</v>
      </c>
      <c r="M16" s="22">
        <v>41700</v>
      </c>
      <c r="N16" s="22">
        <v>41700</v>
      </c>
      <c r="O16" s="19" t="s">
        <v>77</v>
      </c>
      <c r="P16" s="23" t="s">
        <v>106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107</v>
      </c>
      <c r="I17" s="22">
        <v>70500</v>
      </c>
      <c r="J17" s="19" t="s">
        <v>68</v>
      </c>
      <c r="K17" s="19" t="s">
        <v>69</v>
      </c>
      <c r="L17" s="19" t="s">
        <v>71</v>
      </c>
      <c r="M17" s="25">
        <v>70500</v>
      </c>
      <c r="N17" s="25">
        <v>70500</v>
      </c>
      <c r="O17" s="19" t="s">
        <v>78</v>
      </c>
      <c r="P17" s="23" t="s">
        <v>119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108</v>
      </c>
      <c r="I18" s="22">
        <v>17180</v>
      </c>
      <c r="J18" s="19" t="s">
        <v>68</v>
      </c>
      <c r="K18" s="19" t="s">
        <v>69</v>
      </c>
      <c r="L18" s="19" t="s">
        <v>71</v>
      </c>
      <c r="M18" s="25">
        <v>17180</v>
      </c>
      <c r="N18" s="25">
        <v>17180</v>
      </c>
      <c r="O18" s="19" t="s">
        <v>114</v>
      </c>
      <c r="P18" s="23" t="s">
        <v>120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109</v>
      </c>
      <c r="I19" s="22">
        <v>1872.5</v>
      </c>
      <c r="J19" s="19" t="s">
        <v>68</v>
      </c>
      <c r="K19" s="19" t="s">
        <v>69</v>
      </c>
      <c r="L19" s="19" t="s">
        <v>71</v>
      </c>
      <c r="M19" s="25">
        <v>1872.5</v>
      </c>
      <c r="N19" s="25">
        <v>1872.5</v>
      </c>
      <c r="O19" s="19" t="s">
        <v>117</v>
      </c>
      <c r="P19" s="23" t="s">
        <v>121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110</v>
      </c>
      <c r="I20" s="22">
        <v>72000</v>
      </c>
      <c r="J20" s="19" t="s">
        <v>68</v>
      </c>
      <c r="K20" s="19" t="s">
        <v>69</v>
      </c>
      <c r="L20" s="19" t="s">
        <v>71</v>
      </c>
      <c r="M20" s="25">
        <v>72000</v>
      </c>
      <c r="N20" s="25">
        <v>72000</v>
      </c>
      <c r="O20" s="19" t="s">
        <v>99</v>
      </c>
      <c r="P20" s="23" t="s">
        <v>122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111</v>
      </c>
      <c r="I21" s="22">
        <v>11250</v>
      </c>
      <c r="J21" s="19" t="s">
        <v>68</v>
      </c>
      <c r="K21" s="19" t="s">
        <v>69</v>
      </c>
      <c r="L21" s="19" t="s">
        <v>71</v>
      </c>
      <c r="M21" s="25">
        <v>11250</v>
      </c>
      <c r="N21" s="25">
        <v>11250</v>
      </c>
      <c r="O21" s="19" t="s">
        <v>118</v>
      </c>
      <c r="P21" s="23" t="s">
        <v>123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112</v>
      </c>
      <c r="I22" s="22">
        <v>5000</v>
      </c>
      <c r="J22" s="19" t="s">
        <v>68</v>
      </c>
      <c r="K22" s="19" t="s">
        <v>69</v>
      </c>
      <c r="L22" s="19" t="s">
        <v>71</v>
      </c>
      <c r="M22" s="25">
        <v>5000</v>
      </c>
      <c r="N22" s="25">
        <v>5000</v>
      </c>
      <c r="O22" s="19" t="s">
        <v>115</v>
      </c>
      <c r="P22" s="23" t="s">
        <v>124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113</v>
      </c>
      <c r="I23" s="22">
        <v>14719.19</v>
      </c>
      <c r="J23" s="19" t="s">
        <v>68</v>
      </c>
      <c r="K23" s="19" t="s">
        <v>69</v>
      </c>
      <c r="L23" s="19" t="s">
        <v>71</v>
      </c>
      <c r="M23" s="25">
        <v>14719.19</v>
      </c>
      <c r="N23" s="25">
        <v>14719.19</v>
      </c>
      <c r="O23" s="19" t="s">
        <v>116</v>
      </c>
      <c r="P23" s="23" t="s">
        <v>125</v>
      </c>
    </row>
    <row r="24" spans="1:16" ht="21.75" customHeight="1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126</v>
      </c>
      <c r="I24" s="22">
        <v>105000</v>
      </c>
      <c r="J24" s="19" t="s">
        <v>68</v>
      </c>
      <c r="K24" s="19" t="s">
        <v>69</v>
      </c>
      <c r="L24" s="19" t="s">
        <v>71</v>
      </c>
      <c r="M24" s="25">
        <v>105000</v>
      </c>
      <c r="N24" s="26">
        <v>105000</v>
      </c>
      <c r="O24" s="19" t="s">
        <v>127</v>
      </c>
      <c r="P24" s="23" t="s">
        <v>135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128</v>
      </c>
      <c r="I25" s="22">
        <v>73800</v>
      </c>
      <c r="J25" s="19" t="s">
        <v>68</v>
      </c>
      <c r="K25" s="19" t="s">
        <v>69</v>
      </c>
      <c r="L25" s="19" t="s">
        <v>71</v>
      </c>
      <c r="M25" s="25">
        <v>73800</v>
      </c>
      <c r="N25" s="25">
        <v>73800</v>
      </c>
      <c r="O25" s="19" t="s">
        <v>127</v>
      </c>
      <c r="P25" s="23" t="s">
        <v>136</v>
      </c>
    </row>
    <row r="26" spans="1:16" ht="22.5" customHeight="1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129</v>
      </c>
      <c r="I26" s="22">
        <v>9968000</v>
      </c>
      <c r="J26" s="19" t="s">
        <v>132</v>
      </c>
      <c r="K26" s="19" t="s">
        <v>70</v>
      </c>
      <c r="L26" s="19" t="s">
        <v>130</v>
      </c>
      <c r="M26" s="25">
        <v>9968000</v>
      </c>
      <c r="N26" s="25">
        <v>9968000</v>
      </c>
      <c r="O26" s="19" t="s">
        <v>131</v>
      </c>
      <c r="P26" s="23" t="s">
        <v>137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133</v>
      </c>
      <c r="I27" s="22">
        <v>20000</v>
      </c>
      <c r="J27" s="19" t="s">
        <v>134</v>
      </c>
      <c r="K27" s="19" t="s">
        <v>70</v>
      </c>
      <c r="L27" s="19" t="s">
        <v>71</v>
      </c>
      <c r="M27" s="25">
        <v>20000</v>
      </c>
      <c r="N27" s="25">
        <v>20000</v>
      </c>
      <c r="O27" s="19" t="s">
        <v>127</v>
      </c>
      <c r="P27" s="23" t="s">
        <v>138</v>
      </c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5"/>
      <c r="N28" s="25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5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2023</cp:lastModifiedBy>
  <dcterms:created xsi:type="dcterms:W3CDTF">2024-09-18T07:07:46Z</dcterms:created>
  <dcterms:modified xsi:type="dcterms:W3CDTF">2025-02-11T07:10:34Z</dcterms:modified>
</cp:coreProperties>
</file>